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4240" windowHeight="1374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25725"/>
</workbook>
</file>

<file path=xl/sharedStrings.xml><?xml version="1.0" encoding="utf-8"?>
<sst xmlns="http://schemas.openxmlformats.org/spreadsheetml/2006/main" count="177" uniqueCount="166">
  <si>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</si>
  <si>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</si>
  <si>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</si>
  <si>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</si>
  <si>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</si>
  <si>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</si>
  <si>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</si>
  <si>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</si>
  <si>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</si>
  <si>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</si>
  <si>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</si>
  <si>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</si>
  <si>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</si>
  <si>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</si>
  <si>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</si>
  <si>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</si>
  <si>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</si>
  <si>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</si>
  <si>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</si>
  <si>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</si>
  <si>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</si>
  <si>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</si>
  <si>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</si>
  <si>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</si>
  <si>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</si>
  <si>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</si>
  <si>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</si>
  <si>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</si>
  <si>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</si>
  <si>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</si>
  <si>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</si>
  <si>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</si>
  <si>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</si>
  <si>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</si>
  <si>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</si>
  <si>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</si>
  <si>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</si>
  <si>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</si>
  <si>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</si>
  <si>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</si>
  <si>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E2101</t>
  </si>
  <si>
    <t>FISCALIZAR LA ADECUADA EJECUCION Y APLICACION DE LOS RECURSOS MATERIALES Y FINANCIEROS DEL MUNICIPIO</t>
  </si>
  <si>
    <t xml:space="preserve">_x000D_
</t>
  </si>
  <si>
    <t>31111-2101</t>
  </si>
  <si>
    <t>E2102</t>
  </si>
  <si>
    <t>Elaborar conforme a la Ley todo tipo de contrato que el municipio sea parte, así como llevar a un te</t>
  </si>
  <si>
    <t>31111-2102</t>
  </si>
  <si>
    <t>G2103</t>
  </si>
  <si>
    <t xml:space="preserve">Imparticion de Justicia Administrativa en el ámbito local haciendo cumplir el estado de derecho </t>
  </si>
  <si>
    <t>31111-2103</t>
  </si>
  <si>
    <t>E2105</t>
  </si>
  <si>
    <t>DESARROLLAR POLITICAS, ESTRATEGIAS Y ACCIONES QUE GARANTICEN LA COORDINACION DE LAS AREAS AL INTERIO</t>
  </si>
  <si>
    <t>31111-2105</t>
  </si>
  <si>
    <t>E2106</t>
  </si>
  <si>
    <t>COMPILAR DISPOSICIONES ADMINISTRATIVAS, LINIEAMIENTOS, REGLAMENTOS Y LEYES QUE RIJAN EL ACTUAR DE LA</t>
  </si>
  <si>
    <t>31111-2106</t>
  </si>
  <si>
    <t>P2107</t>
  </si>
  <si>
    <t>PLANES Y DESARROLLO INSTITUCIONAL PARA EL MUNICIPIO</t>
  </si>
  <si>
    <t xml:space="preserve">MEDIANTE LOS INSTRUMENTOS DE PLANEACIÓN Y PROGRAMAS, ESTABLECER ESTANDARES DE CALIDAD, FOCALIZANDO EL EJERCIO PÚBLICO DE MANERA EFICAZ Y EFICIENTE CON CADA UNA DE LAS DEPENDENCIAS INTERNAS DE GOBIENRO; GARANTIZANDO EL CUMPLIMIENTO DE METAS, ACCIONES </t>
  </si>
  <si>
    <t>31111-2107</t>
  </si>
  <si>
    <t>M0000</t>
  </si>
  <si>
    <t>INGRESOS TESORERIA</t>
  </si>
  <si>
    <t xml:space="preserve">EL INGRESO MUNICIPAL ES INCREMENTADO								_x000D_
</t>
  </si>
  <si>
    <t>31111-2108</t>
  </si>
  <si>
    <t>M2108</t>
  </si>
  <si>
    <t>ESTABLECER LOS CONTROLES ADECUADOS PARA EL EJERCICIO Y CONTROL DE LOS RECURSOS PUBLICOS BASADOS EN L</t>
  </si>
  <si>
    <t>E2109</t>
  </si>
  <si>
    <t>FISCALIZAR LAS AACTIVIDADES PUBLICAS Y PRIVADAS BASADO EN LAS NORMAS LEGALES Y ADMINISTRATIVAS VIGEN</t>
  </si>
  <si>
    <t>FISCALIZAR LAS AACTIVIDADES PUBLICAS Y PRIVADAS BASADO EN LAS NORMAS LEGALES Y ADMINISTRATIVAS VIGENTES</t>
  </si>
  <si>
    <t>31111-2109</t>
  </si>
  <si>
    <t>E2110</t>
  </si>
  <si>
    <t>recaudar los impuestos inmobiliarios de propietarios de inmuebles  urbanos y rusticos  que se encuen</t>
  </si>
  <si>
    <t xml:space="preserve">Eficacia y eficiencia administrativa. Incrementar la Recaudación de los Impuestos Municipales. </t>
  </si>
  <si>
    <t>31111-2110</t>
  </si>
  <si>
    <t>A0211</t>
  </si>
  <si>
    <t xml:space="preserve"> Garantizar la ordenación del espacio geaográfico con fines de desarrollo a traves de los tres aspec</t>
  </si>
  <si>
    <t>31111-2111</t>
  </si>
  <si>
    <t>E2112</t>
  </si>
  <si>
    <t>MANTENER UNA CORPORACION TRANSPARENTE CONTANDO CON LA PARTICIPACION CIUDADANA PARA OBTENER UN MUNICI</t>
  </si>
  <si>
    <t>31111-2112</t>
  </si>
  <si>
    <t>A2113</t>
  </si>
  <si>
    <t>GARANTIZAR EL ORDEN VIAL Y EL TRANSPORTE PÚBLICO EN BENEFICIO DE LA CIUDADANÍA</t>
  </si>
  <si>
    <t>31111-2113</t>
  </si>
  <si>
    <t>E2114</t>
  </si>
  <si>
    <t>PROTECCION CIVIL</t>
  </si>
  <si>
    <t>LOGRAR LA DISMINUCION DE RIESGOS Y ACCIDENTES PARA LA PROTECCION DE LA CIUDADANIA</t>
  </si>
  <si>
    <t>31111-2114</t>
  </si>
  <si>
    <t>E2115</t>
  </si>
  <si>
    <t>Coordinar las estrategias en materia de comunicación para dar a conocer las acciones, avances y comp</t>
  </si>
  <si>
    <t>31111-2115</t>
  </si>
  <si>
    <t>O2116</t>
  </si>
  <si>
    <t>Administrar los Recursos y Materiales para crear un ambiente optimo de trabajo de los servidores púb</t>
  </si>
  <si>
    <t>31111-2116</t>
  </si>
  <si>
    <t>A2117</t>
  </si>
  <si>
    <t>poner al alcance de la ciudadania la informaciòn y documentaciòn generada por el municipio</t>
  </si>
  <si>
    <t>31111-2117</t>
  </si>
  <si>
    <t>E2118</t>
  </si>
  <si>
    <t>ATENDER Y SATISFACER LAS NECESIDADES EN LA GESTION DE TRAMITE DEL PASAPORTE ORDINARIO Y CASOS DE PRO</t>
  </si>
  <si>
    <t>31111-2118</t>
  </si>
  <si>
    <t>E2119</t>
  </si>
  <si>
    <t>Expedición de Licencias  de Conducir</t>
  </si>
  <si>
    <t>Expedir licencias y permisos de conducir para los habitantes de los municipios de Acámbaro, Jerécuaro, Coroneo y Tarandacuao, que hayan cumplido con la normativa vigente establecida en la ley de Movilidad y Reglamento de Movilidad para el Estado de G</t>
  </si>
  <si>
    <t>31111-2119</t>
  </si>
  <si>
    <t>A2201</t>
  </si>
  <si>
    <t>conservar  y mejorar las areas verdes , asi como mantener y aumentar la produccion de plantas en  el</t>
  </si>
  <si>
    <t>31111-2201</t>
  </si>
  <si>
    <t>A2202</t>
  </si>
  <si>
    <t>SER REGULADOR Y MEDIADOR DE LA APLICACION DE LA POLITICA AMBIENTAL GENERAL, ENFOCANDO RESULTADOS SUS</t>
  </si>
  <si>
    <t>31111-2202</t>
  </si>
  <si>
    <t>E2203</t>
  </si>
  <si>
    <t xml:space="preserve">REGULAR, VIGILAR Y PROMOVER EL CRECIMIENTO TERRITORIAL ORDENANDO Y SUSTENTABLE EN LOS ACENTAMIENTOS </t>
  </si>
  <si>
    <t>31111-2203</t>
  </si>
  <si>
    <t>E2204</t>
  </si>
  <si>
    <t>JEFATURA DEL CENTRO DE CONTROL ANTIRRABICO</t>
  </si>
  <si>
    <t>CONTROL CANINO</t>
  </si>
  <si>
    <t>31111-2204</t>
  </si>
  <si>
    <t>E2206</t>
  </si>
  <si>
    <t>DESARROLLAR PLANES Y PROGRAMAS DEPORTIVAS PARA QUE AYUDE A LOS CIUDADANOS A OCUPAR SU TIEMPO LIBRE Y</t>
  </si>
  <si>
    <t>31111-2206</t>
  </si>
  <si>
    <t>A2207</t>
  </si>
  <si>
    <t>DESARROLLAR UNA CULTURA DE IGUALDAD Y EQUIDAD LIBRE DE VIOLENCIA Y DISCRIMINACIÓN, CAPAZ DE PROPICIA</t>
  </si>
  <si>
    <t>31111-2207</t>
  </si>
  <si>
    <t>E2208</t>
  </si>
  <si>
    <t>PROMOVER EL DESARROLLO INTEGRAL DE LAS PERSONAS EN SITUACION DE FRAGILIDAD ASI MISMO COMO GARANTIZAR</t>
  </si>
  <si>
    <t>31111-2208</t>
  </si>
  <si>
    <t>E2209</t>
  </si>
  <si>
    <t xml:space="preserve">LIMPIA MUNICIPAL </t>
  </si>
  <si>
    <t>PROMOVER LOS HABITOS DE LIMPIEZA Y CONSERVACION DE LOS ESPACIOS PUBLICOS Y PARTICULARES POR PARTE DE LA CIUDADANIA</t>
  </si>
  <si>
    <t>31111-2209</t>
  </si>
  <si>
    <t>E2210</t>
  </si>
  <si>
    <t>ofrecer un servicio eficiente en relacion con el sacrificio de las diferentes especies, apegado a la</t>
  </si>
  <si>
    <t>Contribuir a la alta calidad de servicios publicos</t>
  </si>
  <si>
    <t>31111-2210</t>
  </si>
  <si>
    <t>E2211</t>
  </si>
  <si>
    <t xml:space="preserve">JEFATURA DE ADMINISTRACION DE PANTEONES </t>
  </si>
  <si>
    <t xml:space="preserve">GESTIONAR Y EJECUTAR LAS ACTIVIDADES DESTINADAS A LA PRESENTACION DE SERVICIOS DE PANTEONES CON APEGO A LA NORMATIVIDAD VIGENTE </t>
  </si>
  <si>
    <t>31111-2211</t>
  </si>
  <si>
    <t>E2212</t>
  </si>
  <si>
    <t>VIGILAR QUE SE BRINDE UN SERVICIO DE ALUMBRADO PÚBLICO EFICIENTE EN TODO EL MUNICIPO</t>
  </si>
  <si>
    <t>JEFATURA DE ALUMBRADO PÚBLICO.</t>
  </si>
  <si>
    <t>31111-2212</t>
  </si>
  <si>
    <t>E2213</t>
  </si>
  <si>
    <t xml:space="preserve">SERVICIOS MUNICIPALES </t>
  </si>
  <si>
    <t>ORGANIZAR Y VIGILAR LA PRESTACION DE LOS SERVICIOS PUBLICOS QUE MEJOREN LA CALIDAD DE VIDA DE LOS CIUDADANOS</t>
  </si>
  <si>
    <t>31111-2213</t>
  </si>
  <si>
    <t>E2216</t>
  </si>
  <si>
    <t>Expedita las necesidades de apoyo en suministro de viajes de material y maquinaria para establecer l</t>
  </si>
  <si>
    <t xml:space="preserve">AMPLIACION Y APOYO DE SERVICIOS BASICOS_x000D_
</t>
  </si>
  <si>
    <t>31111-2216</t>
  </si>
  <si>
    <t>Y2301</t>
  </si>
  <si>
    <t>FORTALECER EL DESARROLLO ECONÓMICO Y TURÍSTICO DEL MUNICIPIO, ASÍ COMO EL DESARROLLO DE LA MICRO, PE</t>
  </si>
  <si>
    <t>Fortalecer el Desarrollo Economico y Turistico del municipio</t>
  </si>
  <si>
    <t>31111-2301</t>
  </si>
  <si>
    <t>E2302</t>
  </si>
  <si>
    <t>Jefatura de la Administraciòn de Mercados</t>
  </si>
  <si>
    <t>Ofrecer un servicio eficaz a todos los consumidores, satisfaciendo las necesidades de abasto y apoyando la econmìa de las familia acambarences y de las regiones</t>
  </si>
  <si>
    <t>31111-2302</t>
  </si>
  <si>
    <t>E2303</t>
  </si>
  <si>
    <t>MEJORAR LA INFRAESTRUCTURA RURAL PARA INCREMENTAR LA ACTIVIDAD AGROPECUARIA,AGRICOLA Y FORESTAL.</t>
  </si>
  <si>
    <t xml:space="preserve">EL EFICIENTE DESARROLLO DE CAPACIDADES DE LOS PRODUCTORES AGROPECUARIOS								 								_x000D_
</t>
  </si>
  <si>
    <t>31111-2303</t>
  </si>
  <si>
    <t>A3236</t>
  </si>
  <si>
    <t>FONDO 1 EJERCICIO 2019</t>
  </si>
  <si>
    <t xml:space="preserve">GARANTIZAR LA ENTREGA DE DOCUMENTACION Y REPORTES DE RAMO XXXIII FONDO 1 PARA EL ARMADO DE LA CUENTA PUBLICA </t>
  </si>
  <si>
    <t>31111-3236</t>
  </si>
  <si>
    <t>MUNICIPIO DE ACAMBARO, GTO.
PROGRAMAS Y PROYECTOS DE INVERSION 
 AL 30 DE JUNIO DEL 2019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</si>
</sst>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5" xfId="16" applyFont="1" applyFill="1" applyBorder="1" applyAlignment="1">
      <alignment horizontal="center" vertical="top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justify" wrapText="1"/>
    </xf>
    <xf numFmtId="0" fontId="4" fillId="4" borderId="5" xfId="16" applyFont="1" applyFill="1" applyBorder="1" applyAlignment="1">
      <alignment horizontal="center" vertical="justify" wrapText="1"/>
    </xf>
    <xf numFmtId="0" fontId="0" fillId="0" borderId="0" xfId="0" applyFont="1" applyAlignment="1" applyProtection="1">
      <alignment vertical="justify"/>
      <protection locked="0"/>
    </xf>
    <xf numFmtId="0" fontId="4" fillId="4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9" fontId="4" fillId="4" borderId="6" xfId="17" applyFont="1" applyFill="1" applyBorder="1" applyAlignment="1">
      <alignment horizontal="center" vertical="top" wrapText="1"/>
    </xf>
    <xf numFmtId="9" fontId="0" fillId="0" borderId="0" xfId="17" applyFont="1" applyAlignment="1" applyProtection="1">
      <alignment vertical="top"/>
      <protection locked="0"/>
    </xf>
    <xf numFmtId="9" fontId="4" fillId="4" borderId="4" xfId="17" applyFont="1" applyFill="1" applyBorder="1" applyAlignment="1">
      <alignment horizontal="center" vertical="top" wrapText="1"/>
    </xf>
    <xf numFmtId="9" fontId="4" fillId="4" borderId="4" xfId="17" applyFont="1" applyFill="1" applyBorder="1" applyAlignment="1">
      <alignment horizontal="center" vertical="top"/>
    </xf>
    <xf numFmtId="9" fontId="4" fillId="4" borderId="2" xfId="17" applyFont="1" applyFill="1" applyBorder="1" applyAlignment="1">
      <alignment horizontal="center" vertical="top"/>
    </xf>
    <xf numFmtId="0" fontId="0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justify" wrapText="1"/>
      <protection locked="0"/>
    </xf>
    <xf numFmtId="4" fontId="0" fillId="0" borderId="0" xfId="0" applyNumberFormat="1" applyFont="1" applyAlignment="1" applyProtection="1">
      <alignment horizontal="center" vertical="top"/>
      <protection locked="0"/>
    </xf>
    <xf numFmtId="9" fontId="0" fillId="0" borderId="0" xfId="17" applyFont="1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justify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tabSelected="1" topLeftCell="C10" zoomScaleNormal="100" workbookViewId="0">
      <selection sqref="A1:N39"/>
    </sheetView>
  </sheetViews>
  <sheetFormatPr baseColWidth="10" defaultRowHeight="11.25"/>
  <cols>
    <col min="1" max="1" width="19.83203125" style="14" customWidth="1"/>
    <col min="2" max="2" width="125.6640625" style="14" customWidth="1"/>
    <col min="3" max="3" width="97.1640625" style="17" customWidth="1"/>
    <col min="4" max="4" width="15.5" style="14" bestFit="1" customWidth="1"/>
    <col min="5" max="5" width="15" style="14" customWidth="1"/>
    <col min="6" max="6" width="13" style="14" bestFit="1" customWidth="1"/>
    <col min="7" max="10" width="13.33203125" style="14" customWidth="1"/>
    <col min="11" max="14" width="11.83203125" style="23" customWidth="1"/>
    <col min="15" max="16384" width="12" style="4"/>
  </cols>
  <sheetData>
    <row r="1" spans="1:14" s="1" customFormat="1" ht="35.1" customHeight="1">
      <c r="A1" s="33" t="s">
        <v>165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1" customFormat="1" ht="12.75" customHeight="1">
      <c r="A2" s="11"/>
      <c r="B2" s="11"/>
      <c r="C2" s="15"/>
      <c r="D2" s="11"/>
      <c r="E2" s="18"/>
      <c r="F2" s="20" t="s">
        <v>2</v>
      </c>
      <c r="G2" s="21"/>
      <c r="H2" s="18"/>
      <c r="I2" s="20" t="s">
        <v>8</v>
      </c>
      <c r="J2" s="21"/>
      <c r="K2" s="26" t="s">
        <v>15</v>
      </c>
      <c r="L2" s="24"/>
      <c r="M2" s="26" t="s">
        <v>14</v>
      </c>
      <c r="N2" s="25"/>
    </row>
    <row r="3" spans="1:14" s="1" customFormat="1" ht="21.95" customHeight="1">
      <c r="A3" s="12" t="s">
        <v>16</v>
      </c>
      <c r="B3" s="12" t="s">
        <v>0</v>
      </c>
      <c r="C3" s="16" t="s">
        <v>5</v>
      </c>
      <c r="D3" s="12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2" t="s">
        <v>10</v>
      </c>
      <c r="L3" s="22" t="s">
        <v>11</v>
      </c>
      <c r="M3" s="22" t="s">
        <v>12</v>
      </c>
      <c r="N3" s="22" t="s">
        <v>13</v>
      </c>
    </row>
    <row r="4" spans="1:14" ht="22.5">
      <c r="A4" s="27" t="s">
        <v>40</v>
      </c>
      <c r="B4" s="27" t="s">
        <v>41</v>
      </c>
      <c r="C4" s="28" t="s">
        <v>42</v>
      </c>
      <c r="D4" s="27" t="s">
        <v>43</v>
      </c>
      <c r="E4" s="29">
        <v>225493.21</v>
      </c>
      <c r="F4" s="29">
        <v>450986.4</v>
      </c>
      <c r="G4" s="27">
        <v>0</v>
      </c>
      <c r="H4" s="27">
        <v>0</v>
      </c>
      <c r="I4" s="27">
        <v>0</v>
      </c>
      <c r="J4" s="27">
        <v>0</v>
      </c>
      <c r="K4" s="30">
        <v>0.5</v>
      </c>
      <c r="L4" s="30">
        <v>0.5</v>
      </c>
      <c r="M4" s="30">
        <v>0.5</v>
      </c>
      <c r="N4" s="30">
        <v>0.5</v>
      </c>
    </row>
    <row r="5" spans="1:14" ht="22.5">
      <c r="A5" s="27" t="s">
        <v>44</v>
      </c>
      <c r="B5" s="27" t="s">
        <v>45</v>
      </c>
      <c r="C5" s="28" t="s">
        <v>42</v>
      </c>
      <c r="D5" s="27" t="s">
        <v>46</v>
      </c>
      <c r="E5" s="29">
        <v>172454.28</v>
      </c>
      <c r="F5" s="29">
        <v>258681.42</v>
      </c>
      <c r="G5" s="27">
        <v>0</v>
      </c>
      <c r="H5" s="27">
        <v>0</v>
      </c>
      <c r="I5" s="27">
        <v>0</v>
      </c>
      <c r="J5" s="27">
        <v>0</v>
      </c>
      <c r="K5" s="30">
        <v>0.5</v>
      </c>
      <c r="L5" s="30">
        <v>0.5</v>
      </c>
      <c r="M5" s="30">
        <v>0.5</v>
      </c>
      <c r="N5" s="30">
        <v>0.5</v>
      </c>
    </row>
    <row r="6" spans="1:14" ht="22.5">
      <c r="A6" s="27" t="s">
        <v>47</v>
      </c>
      <c r="B6" s="27" t="s">
        <v>48</v>
      </c>
      <c r="C6" s="28" t="s">
        <v>42</v>
      </c>
      <c r="D6" s="27" t="s">
        <v>49</v>
      </c>
      <c r="E6" s="29">
        <v>92157.86</v>
      </c>
      <c r="F6" s="29">
        <v>138236.82</v>
      </c>
      <c r="G6" s="27">
        <v>0</v>
      </c>
      <c r="H6" s="27">
        <v>0</v>
      </c>
      <c r="I6" s="27">
        <v>0</v>
      </c>
      <c r="J6" s="27">
        <v>0</v>
      </c>
      <c r="K6" s="30">
        <v>0.5</v>
      </c>
      <c r="L6" s="30">
        <v>0.5</v>
      </c>
      <c r="M6" s="30">
        <v>0.5</v>
      </c>
      <c r="N6" s="30">
        <v>0.5</v>
      </c>
    </row>
    <row r="7" spans="1:14">
      <c r="A7" s="27" t="s">
        <v>50</v>
      </c>
      <c r="B7" s="27" t="s">
        <v>51</v>
      </c>
      <c r="C7" s="31"/>
      <c r="D7" s="27" t="s">
        <v>52</v>
      </c>
      <c r="E7" s="29">
        <v>3533751.68</v>
      </c>
      <c r="F7" s="29">
        <v>3533751.67</v>
      </c>
      <c r="G7" s="27">
        <v>0</v>
      </c>
      <c r="H7" s="27">
        <v>0</v>
      </c>
      <c r="I7" s="27">
        <v>0</v>
      </c>
      <c r="J7" s="27">
        <v>0</v>
      </c>
      <c r="K7" s="30">
        <v>0.5</v>
      </c>
      <c r="L7" s="30">
        <v>0.5</v>
      </c>
      <c r="M7" s="30">
        <v>0.5</v>
      </c>
      <c r="N7" s="30">
        <v>0.5</v>
      </c>
    </row>
    <row r="8" spans="1:14">
      <c r="A8" s="27" t="s">
        <v>53</v>
      </c>
      <c r="B8" s="27" t="s">
        <v>54</v>
      </c>
      <c r="C8" s="31"/>
      <c r="D8" s="27" t="s">
        <v>55</v>
      </c>
      <c r="E8" s="29">
        <v>1192954.73</v>
      </c>
      <c r="F8" s="29">
        <v>894716.04</v>
      </c>
      <c r="G8" s="27">
        <v>0</v>
      </c>
      <c r="H8" s="27">
        <v>0</v>
      </c>
      <c r="I8" s="27">
        <v>0</v>
      </c>
      <c r="J8" s="27">
        <v>0</v>
      </c>
      <c r="K8" s="30">
        <v>0.5</v>
      </c>
      <c r="L8" s="30">
        <v>0.5</v>
      </c>
      <c r="M8" s="30">
        <v>0.5</v>
      </c>
      <c r="N8" s="30">
        <v>0.5</v>
      </c>
    </row>
    <row r="9" spans="1:14" ht="33.75">
      <c r="A9" s="27" t="s">
        <v>56</v>
      </c>
      <c r="B9" s="27" t="s">
        <v>57</v>
      </c>
      <c r="C9" s="31" t="s">
        <v>58</v>
      </c>
      <c r="D9" s="27" t="s">
        <v>59</v>
      </c>
      <c r="E9" s="29">
        <v>183268.16</v>
      </c>
      <c r="F9" s="29">
        <v>122178.78</v>
      </c>
      <c r="G9" s="27">
        <v>0</v>
      </c>
      <c r="H9" s="27">
        <v>0</v>
      </c>
      <c r="I9" s="27">
        <v>0</v>
      </c>
      <c r="J9" s="27">
        <v>0</v>
      </c>
      <c r="K9" s="30">
        <v>0.5</v>
      </c>
      <c r="L9" s="30">
        <v>0.5</v>
      </c>
      <c r="M9" s="30">
        <v>0.5</v>
      </c>
      <c r="N9" s="30">
        <v>0.5</v>
      </c>
    </row>
    <row r="10" spans="1:14" ht="22.5">
      <c r="A10" s="27" t="s">
        <v>60</v>
      </c>
      <c r="B10" s="27" t="s">
        <v>61</v>
      </c>
      <c r="C10" s="28" t="s">
        <v>62</v>
      </c>
      <c r="D10" s="27" t="s">
        <v>63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30">
        <v>0.5</v>
      </c>
      <c r="L10" s="30">
        <v>0.5</v>
      </c>
      <c r="M10" s="30">
        <v>0.5</v>
      </c>
      <c r="N10" s="30">
        <v>0.5</v>
      </c>
    </row>
    <row r="11" spans="1:14">
      <c r="A11" s="27" t="s">
        <v>64</v>
      </c>
      <c r="B11" s="27" t="s">
        <v>65</v>
      </c>
      <c r="C11" s="31"/>
      <c r="D11" s="27" t="s">
        <v>63</v>
      </c>
      <c r="E11" s="29">
        <v>59176123.189999998</v>
      </c>
      <c r="F11" s="29">
        <v>14794030.789999999</v>
      </c>
      <c r="G11" s="27">
        <v>0</v>
      </c>
      <c r="H11" s="27">
        <v>0</v>
      </c>
      <c r="I11" s="27">
        <v>0</v>
      </c>
      <c r="J11" s="27">
        <v>0</v>
      </c>
      <c r="K11" s="30">
        <v>0.5</v>
      </c>
      <c r="L11" s="30">
        <v>0.5</v>
      </c>
      <c r="M11" s="30">
        <v>0.5</v>
      </c>
      <c r="N11" s="30">
        <v>0.5</v>
      </c>
    </row>
    <row r="12" spans="1:14" ht="22.5">
      <c r="A12" s="27" t="s">
        <v>66</v>
      </c>
      <c r="B12" s="27" t="s">
        <v>67</v>
      </c>
      <c r="C12" s="31" t="s">
        <v>68</v>
      </c>
      <c r="D12" s="27" t="s">
        <v>69</v>
      </c>
      <c r="E12" s="29">
        <v>499930.57</v>
      </c>
      <c r="F12" s="29">
        <v>374947.92</v>
      </c>
      <c r="G12" s="27">
        <v>0</v>
      </c>
      <c r="H12" s="27">
        <v>0</v>
      </c>
      <c r="I12" s="27">
        <v>0</v>
      </c>
      <c r="J12" s="27">
        <v>0</v>
      </c>
      <c r="K12" s="30">
        <v>0.5</v>
      </c>
      <c r="L12" s="30">
        <v>0.5</v>
      </c>
      <c r="M12" s="30">
        <v>0.5</v>
      </c>
      <c r="N12" s="30">
        <v>0.5</v>
      </c>
    </row>
    <row r="13" spans="1:14">
      <c r="A13" s="27" t="s">
        <v>70</v>
      </c>
      <c r="B13" s="27" t="s">
        <v>71</v>
      </c>
      <c r="C13" s="31" t="s">
        <v>72</v>
      </c>
      <c r="D13" s="27" t="s">
        <v>73</v>
      </c>
      <c r="E13" s="29">
        <v>476558.7</v>
      </c>
      <c r="F13" s="29">
        <v>476558.68</v>
      </c>
      <c r="G13" s="27">
        <v>0</v>
      </c>
      <c r="H13" s="27">
        <v>0</v>
      </c>
      <c r="I13" s="27">
        <v>0</v>
      </c>
      <c r="J13" s="27">
        <v>0</v>
      </c>
      <c r="K13" s="30">
        <v>0.5</v>
      </c>
      <c r="L13" s="30">
        <v>0.5</v>
      </c>
      <c r="M13" s="30">
        <v>0.5</v>
      </c>
      <c r="N13" s="30">
        <v>0.5</v>
      </c>
    </row>
    <row r="14" spans="1:14" ht="22.5">
      <c r="A14" s="27" t="s">
        <v>74</v>
      </c>
      <c r="B14" s="27" t="s">
        <v>75</v>
      </c>
      <c r="C14" s="28" t="s">
        <v>42</v>
      </c>
      <c r="D14" s="27" t="s">
        <v>76</v>
      </c>
      <c r="E14" s="29">
        <v>381085.62</v>
      </c>
      <c r="F14" s="29">
        <v>285814.2</v>
      </c>
      <c r="G14" s="27">
        <v>0</v>
      </c>
      <c r="H14" s="27">
        <v>0</v>
      </c>
      <c r="I14" s="27">
        <v>0</v>
      </c>
      <c r="J14" s="27">
        <v>0</v>
      </c>
      <c r="K14" s="30">
        <v>0.5</v>
      </c>
      <c r="L14" s="30">
        <v>0.5</v>
      </c>
      <c r="M14" s="30">
        <v>0.5</v>
      </c>
      <c r="N14" s="30">
        <v>0.5</v>
      </c>
    </row>
    <row r="15" spans="1:14" ht="22.5">
      <c r="A15" s="27" t="s">
        <v>77</v>
      </c>
      <c r="B15" s="27" t="s">
        <v>78</v>
      </c>
      <c r="C15" s="28" t="s">
        <v>42</v>
      </c>
      <c r="D15" s="27" t="s">
        <v>79</v>
      </c>
      <c r="E15" s="29">
        <v>2929561.05</v>
      </c>
      <c r="F15" s="29">
        <v>4394341.5599999996</v>
      </c>
      <c r="G15" s="27">
        <v>0</v>
      </c>
      <c r="H15" s="27">
        <v>0</v>
      </c>
      <c r="I15" s="27">
        <v>0</v>
      </c>
      <c r="J15" s="27">
        <v>0</v>
      </c>
      <c r="K15" s="30">
        <v>0.5</v>
      </c>
      <c r="L15" s="30">
        <v>0.5</v>
      </c>
      <c r="M15" s="30">
        <v>0.5</v>
      </c>
      <c r="N15" s="30">
        <v>0.5</v>
      </c>
    </row>
    <row r="16" spans="1:14" ht="22.5">
      <c r="A16" s="27" t="s">
        <v>80</v>
      </c>
      <c r="B16" s="27" t="s">
        <v>81</v>
      </c>
      <c r="C16" s="28" t="s">
        <v>42</v>
      </c>
      <c r="D16" s="27" t="s">
        <v>82</v>
      </c>
      <c r="E16" s="29">
        <v>1575756.56</v>
      </c>
      <c r="F16" s="29">
        <v>1575758.24</v>
      </c>
      <c r="G16" s="27">
        <v>0</v>
      </c>
      <c r="H16" s="27">
        <v>0</v>
      </c>
      <c r="I16" s="27">
        <v>0</v>
      </c>
      <c r="J16" s="27">
        <v>0</v>
      </c>
      <c r="K16" s="30">
        <v>0.5</v>
      </c>
      <c r="L16" s="30">
        <v>0.5</v>
      </c>
      <c r="M16" s="30">
        <v>0.5</v>
      </c>
      <c r="N16" s="30">
        <v>0.5</v>
      </c>
    </row>
    <row r="17" spans="1:14">
      <c r="A17" s="27" t="s">
        <v>83</v>
      </c>
      <c r="B17" s="27" t="s">
        <v>84</v>
      </c>
      <c r="C17" s="31" t="s">
        <v>85</v>
      </c>
      <c r="D17" s="27" t="s">
        <v>86</v>
      </c>
      <c r="E17" s="29">
        <v>118595.23</v>
      </c>
      <c r="F17" s="29">
        <v>355785.64</v>
      </c>
      <c r="G17" s="27">
        <v>0</v>
      </c>
      <c r="H17" s="27">
        <v>0</v>
      </c>
      <c r="I17" s="27">
        <v>0</v>
      </c>
      <c r="J17" s="27">
        <v>0</v>
      </c>
      <c r="K17" s="30">
        <v>0.5</v>
      </c>
      <c r="L17" s="30">
        <v>0.5</v>
      </c>
      <c r="M17" s="30">
        <v>0.5</v>
      </c>
      <c r="N17" s="30">
        <v>0.5</v>
      </c>
    </row>
    <row r="18" spans="1:14">
      <c r="A18" s="27" t="s">
        <v>87</v>
      </c>
      <c r="B18" s="27" t="s">
        <v>88</v>
      </c>
      <c r="C18" s="31"/>
      <c r="D18" s="27" t="s">
        <v>89</v>
      </c>
      <c r="E18" s="29">
        <v>1120081.43</v>
      </c>
      <c r="F18" s="29">
        <v>560040.69999999995</v>
      </c>
      <c r="G18" s="27">
        <v>0</v>
      </c>
      <c r="H18" s="27">
        <v>0</v>
      </c>
      <c r="I18" s="27">
        <v>0</v>
      </c>
      <c r="J18" s="27">
        <v>0</v>
      </c>
      <c r="K18" s="30">
        <v>0.5</v>
      </c>
      <c r="L18" s="30">
        <v>0.5</v>
      </c>
      <c r="M18" s="30">
        <v>0.5</v>
      </c>
      <c r="N18" s="30">
        <v>0.5</v>
      </c>
    </row>
    <row r="19" spans="1:14" ht="22.5">
      <c r="A19" s="27" t="s">
        <v>90</v>
      </c>
      <c r="B19" s="27" t="s">
        <v>91</v>
      </c>
      <c r="C19" s="28" t="s">
        <v>42</v>
      </c>
      <c r="D19" s="27" t="s">
        <v>92</v>
      </c>
      <c r="E19" s="29">
        <v>1619963.92</v>
      </c>
      <c r="F19" s="29">
        <v>4049909.77</v>
      </c>
      <c r="G19" s="27">
        <v>0</v>
      </c>
      <c r="H19" s="27">
        <v>0</v>
      </c>
      <c r="I19" s="27">
        <v>0</v>
      </c>
      <c r="J19" s="27">
        <v>0</v>
      </c>
      <c r="K19" s="30">
        <v>0.5</v>
      </c>
      <c r="L19" s="30">
        <v>0.5</v>
      </c>
      <c r="M19" s="30">
        <v>0.5</v>
      </c>
      <c r="N19" s="30">
        <v>0.5</v>
      </c>
    </row>
    <row r="20" spans="1:14" ht="22.5">
      <c r="A20" s="27" t="s">
        <v>93</v>
      </c>
      <c r="B20" s="27" t="s">
        <v>94</v>
      </c>
      <c r="C20" s="28" t="s">
        <v>42</v>
      </c>
      <c r="D20" s="27" t="s">
        <v>95</v>
      </c>
      <c r="E20" s="29">
        <v>120528.12</v>
      </c>
      <c r="F20" s="29">
        <v>120528.09</v>
      </c>
      <c r="G20" s="27">
        <v>0</v>
      </c>
      <c r="H20" s="27">
        <v>0</v>
      </c>
      <c r="I20" s="27">
        <v>0</v>
      </c>
      <c r="J20" s="27">
        <v>0</v>
      </c>
      <c r="K20" s="30">
        <v>0.5</v>
      </c>
      <c r="L20" s="30">
        <v>0.5</v>
      </c>
      <c r="M20" s="30">
        <v>0.5</v>
      </c>
      <c r="N20" s="30">
        <v>0.5</v>
      </c>
    </row>
    <row r="21" spans="1:14" ht="22.5">
      <c r="A21" s="27" t="s">
        <v>96</v>
      </c>
      <c r="B21" s="27" t="s">
        <v>97</v>
      </c>
      <c r="C21" s="28" t="s">
        <v>42</v>
      </c>
      <c r="D21" s="27" t="s">
        <v>98</v>
      </c>
      <c r="E21" s="29">
        <v>801783.95</v>
      </c>
      <c r="F21" s="29">
        <v>601337.93999999994</v>
      </c>
      <c r="G21" s="27">
        <v>0</v>
      </c>
      <c r="H21" s="27">
        <v>0</v>
      </c>
      <c r="I21" s="27">
        <v>0</v>
      </c>
      <c r="J21" s="27">
        <v>0</v>
      </c>
      <c r="K21" s="30">
        <v>0.5</v>
      </c>
      <c r="L21" s="30">
        <v>0.5</v>
      </c>
      <c r="M21" s="30">
        <v>0.5</v>
      </c>
      <c r="N21" s="30">
        <v>0.5</v>
      </c>
    </row>
    <row r="22" spans="1:14" ht="33.75">
      <c r="A22" s="27" t="s">
        <v>99</v>
      </c>
      <c r="B22" s="27" t="s">
        <v>100</v>
      </c>
      <c r="C22" s="31" t="s">
        <v>101</v>
      </c>
      <c r="D22" s="27" t="s">
        <v>102</v>
      </c>
      <c r="E22" s="29">
        <v>214002.39</v>
      </c>
      <c r="F22" s="29">
        <v>642007.14</v>
      </c>
      <c r="G22" s="27">
        <v>0</v>
      </c>
      <c r="H22" s="27">
        <v>0</v>
      </c>
      <c r="I22" s="27">
        <v>0</v>
      </c>
      <c r="J22" s="27">
        <v>0</v>
      </c>
      <c r="K22" s="30">
        <v>0.5</v>
      </c>
      <c r="L22" s="30">
        <v>0.5</v>
      </c>
      <c r="M22" s="30">
        <v>0.5</v>
      </c>
      <c r="N22" s="30">
        <v>0.5</v>
      </c>
    </row>
    <row r="23" spans="1:14">
      <c r="A23" s="27" t="s">
        <v>103</v>
      </c>
      <c r="B23" s="27" t="s">
        <v>104</v>
      </c>
      <c r="C23" s="31"/>
      <c r="D23" s="27" t="s">
        <v>105</v>
      </c>
      <c r="E23" s="29">
        <v>567837.56000000006</v>
      </c>
      <c r="F23" s="29">
        <v>3407026.08</v>
      </c>
      <c r="G23" s="27">
        <v>0</v>
      </c>
      <c r="H23" s="27">
        <v>0</v>
      </c>
      <c r="I23" s="27">
        <v>0</v>
      </c>
      <c r="J23" s="27">
        <v>0</v>
      </c>
      <c r="K23" s="30">
        <v>0.5</v>
      </c>
      <c r="L23" s="30">
        <v>0.5</v>
      </c>
      <c r="M23" s="30">
        <v>0.5</v>
      </c>
      <c r="N23" s="30">
        <v>0.5</v>
      </c>
    </row>
    <row r="24" spans="1:14">
      <c r="A24" s="27" t="s">
        <v>106</v>
      </c>
      <c r="B24" s="27" t="s">
        <v>107</v>
      </c>
      <c r="C24" s="31"/>
      <c r="D24" s="27" t="s">
        <v>108</v>
      </c>
      <c r="E24" s="29">
        <v>186021.56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30">
        <v>0.5</v>
      </c>
      <c r="L24" s="30">
        <v>0.5</v>
      </c>
      <c r="M24" s="30">
        <v>0.5</v>
      </c>
      <c r="N24" s="30">
        <v>0.5</v>
      </c>
    </row>
    <row r="25" spans="1:14" ht="22.5">
      <c r="A25" s="27" t="s">
        <v>109</v>
      </c>
      <c r="B25" s="27" t="s">
        <v>110</v>
      </c>
      <c r="C25" s="28" t="s">
        <v>42</v>
      </c>
      <c r="D25" s="27" t="s">
        <v>111</v>
      </c>
      <c r="E25" s="29">
        <v>794047.98</v>
      </c>
      <c r="F25" s="29">
        <v>794055.91</v>
      </c>
      <c r="G25" s="27">
        <v>0</v>
      </c>
      <c r="H25" s="27">
        <v>0</v>
      </c>
      <c r="I25" s="27">
        <v>0</v>
      </c>
      <c r="J25" s="27">
        <v>0</v>
      </c>
      <c r="K25" s="30">
        <v>0.5</v>
      </c>
      <c r="L25" s="30">
        <v>0.5</v>
      </c>
      <c r="M25" s="30">
        <v>0.5</v>
      </c>
      <c r="N25" s="30">
        <v>0.5</v>
      </c>
    </row>
    <row r="26" spans="1:14">
      <c r="A26" s="27" t="s">
        <v>112</v>
      </c>
      <c r="B26" s="27" t="s">
        <v>113</v>
      </c>
      <c r="C26" s="31" t="s">
        <v>114</v>
      </c>
      <c r="D26" s="27" t="s">
        <v>115</v>
      </c>
      <c r="E26" s="29">
        <v>92666.62</v>
      </c>
      <c r="F26" s="29">
        <v>115833.35</v>
      </c>
      <c r="G26" s="27">
        <v>0</v>
      </c>
      <c r="H26" s="27">
        <v>0</v>
      </c>
      <c r="I26" s="27">
        <v>0</v>
      </c>
      <c r="J26" s="27">
        <v>0</v>
      </c>
      <c r="K26" s="30">
        <v>0.5</v>
      </c>
      <c r="L26" s="30">
        <v>0.5</v>
      </c>
      <c r="M26" s="30">
        <v>0.5</v>
      </c>
      <c r="N26" s="30">
        <v>0.5</v>
      </c>
    </row>
    <row r="27" spans="1:14">
      <c r="A27" s="27" t="s">
        <v>116</v>
      </c>
      <c r="B27" s="27" t="s">
        <v>117</v>
      </c>
      <c r="C27" s="31"/>
      <c r="D27" s="27" t="s">
        <v>118</v>
      </c>
      <c r="E27" s="29">
        <v>164316.06</v>
      </c>
      <c r="F27" s="29">
        <v>492835.68</v>
      </c>
      <c r="G27" s="27">
        <v>0</v>
      </c>
      <c r="H27" s="27">
        <v>0</v>
      </c>
      <c r="I27" s="27">
        <v>0</v>
      </c>
      <c r="J27" s="27">
        <v>0</v>
      </c>
      <c r="K27" s="30">
        <v>0.5</v>
      </c>
      <c r="L27" s="30">
        <v>0.5</v>
      </c>
      <c r="M27" s="30">
        <v>0.5</v>
      </c>
      <c r="N27" s="30">
        <v>0.5</v>
      </c>
    </row>
    <row r="28" spans="1:14">
      <c r="A28" s="27" t="s">
        <v>119</v>
      </c>
      <c r="B28" s="27" t="s">
        <v>120</v>
      </c>
      <c r="C28" s="31"/>
      <c r="D28" s="27" t="s">
        <v>121</v>
      </c>
      <c r="E28" s="29">
        <v>331718.45</v>
      </c>
      <c r="F28" s="29">
        <v>248788.82</v>
      </c>
      <c r="G28" s="27">
        <v>0</v>
      </c>
      <c r="H28" s="27">
        <v>0</v>
      </c>
      <c r="I28" s="27">
        <v>0</v>
      </c>
      <c r="J28" s="27">
        <v>0</v>
      </c>
      <c r="K28" s="30">
        <v>0.5</v>
      </c>
      <c r="L28" s="30">
        <v>0.5</v>
      </c>
      <c r="M28" s="30">
        <v>0.5</v>
      </c>
      <c r="N28" s="30">
        <v>0.5</v>
      </c>
    </row>
    <row r="29" spans="1:14">
      <c r="A29" s="27" t="s">
        <v>122</v>
      </c>
      <c r="B29" s="27" t="s">
        <v>123</v>
      </c>
      <c r="C29" s="31"/>
      <c r="D29" s="27" t="s">
        <v>124</v>
      </c>
      <c r="E29" s="29">
        <v>291316.90999999997</v>
      </c>
      <c r="F29" s="29">
        <v>242764.02</v>
      </c>
      <c r="G29" s="29">
        <v>242764.02</v>
      </c>
      <c r="H29" s="27">
        <v>0</v>
      </c>
      <c r="I29" s="27">
        <v>0</v>
      </c>
      <c r="J29" s="27">
        <v>0</v>
      </c>
      <c r="K29" s="30">
        <v>0.5</v>
      </c>
      <c r="L29" s="30">
        <v>0.5</v>
      </c>
      <c r="M29" s="30">
        <v>0.5</v>
      </c>
      <c r="N29" s="30">
        <v>0.5</v>
      </c>
    </row>
    <row r="30" spans="1:14" ht="22.5">
      <c r="A30" s="32" t="s">
        <v>125</v>
      </c>
      <c r="B30" s="27" t="s">
        <v>126</v>
      </c>
      <c r="C30" s="31" t="s">
        <v>127</v>
      </c>
      <c r="D30" s="27" t="s">
        <v>128</v>
      </c>
      <c r="E30" s="29">
        <v>2485646.7599999998</v>
      </c>
      <c r="F30" s="29">
        <v>1864235.07</v>
      </c>
      <c r="G30" s="27">
        <v>0</v>
      </c>
      <c r="H30" s="27">
        <v>0</v>
      </c>
      <c r="I30" s="27">
        <v>0</v>
      </c>
      <c r="J30" s="27">
        <v>0</v>
      </c>
      <c r="K30" s="30">
        <v>0.5</v>
      </c>
      <c r="L30" s="30">
        <v>0.5</v>
      </c>
      <c r="M30" s="30">
        <v>0.5</v>
      </c>
      <c r="N30" s="30">
        <v>0.5</v>
      </c>
    </row>
    <row r="31" spans="1:14">
      <c r="A31" s="27" t="s">
        <v>129</v>
      </c>
      <c r="B31" s="27" t="s">
        <v>130</v>
      </c>
      <c r="C31" s="31" t="s">
        <v>131</v>
      </c>
      <c r="D31" s="27" t="s">
        <v>132</v>
      </c>
      <c r="E31" s="29">
        <v>896173.17</v>
      </c>
      <c r="F31" s="29">
        <v>896173.12</v>
      </c>
      <c r="G31" s="27">
        <v>0</v>
      </c>
      <c r="H31" s="27">
        <v>0</v>
      </c>
      <c r="I31" s="27">
        <v>0</v>
      </c>
      <c r="J31" s="27">
        <v>0</v>
      </c>
      <c r="K31" s="30">
        <v>0.5</v>
      </c>
      <c r="L31" s="30">
        <v>0.5</v>
      </c>
      <c r="M31" s="30">
        <v>0.5</v>
      </c>
      <c r="N31" s="30">
        <v>0.5</v>
      </c>
    </row>
    <row r="32" spans="1:14" ht="22.5">
      <c r="A32" s="27" t="s">
        <v>133</v>
      </c>
      <c r="B32" s="27" t="s">
        <v>134</v>
      </c>
      <c r="C32" s="31" t="s">
        <v>135</v>
      </c>
      <c r="D32" s="27" t="s">
        <v>136</v>
      </c>
      <c r="E32" s="29">
        <v>811238.55</v>
      </c>
      <c r="F32" s="29">
        <v>608428.89</v>
      </c>
      <c r="G32" s="27">
        <v>0</v>
      </c>
      <c r="H32" s="27">
        <v>0</v>
      </c>
      <c r="I32" s="27">
        <v>0</v>
      </c>
      <c r="J32" s="27">
        <v>0</v>
      </c>
      <c r="K32" s="30">
        <v>0.5</v>
      </c>
      <c r="L32" s="30">
        <v>0.5</v>
      </c>
      <c r="M32" s="30">
        <v>0.5</v>
      </c>
      <c r="N32" s="30">
        <v>0.5</v>
      </c>
    </row>
    <row r="33" spans="1:14">
      <c r="A33" s="27" t="s">
        <v>137</v>
      </c>
      <c r="B33" s="27" t="s">
        <v>138</v>
      </c>
      <c r="C33" s="31" t="s">
        <v>139</v>
      </c>
      <c r="D33" s="27" t="s">
        <v>140</v>
      </c>
      <c r="E33" s="29">
        <v>617283.77</v>
      </c>
      <c r="F33" s="29">
        <v>308641.88</v>
      </c>
      <c r="G33" s="27">
        <v>0</v>
      </c>
      <c r="H33" s="27">
        <v>0</v>
      </c>
      <c r="I33" s="27">
        <v>0</v>
      </c>
      <c r="J33" s="27">
        <v>0</v>
      </c>
      <c r="K33" s="30">
        <v>0.5</v>
      </c>
      <c r="L33" s="30">
        <v>0.5</v>
      </c>
      <c r="M33" s="30">
        <v>0.5</v>
      </c>
      <c r="N33" s="30">
        <v>0.5</v>
      </c>
    </row>
    <row r="34" spans="1:14" ht="22.5">
      <c r="A34" s="27" t="s">
        <v>141</v>
      </c>
      <c r="B34" s="27" t="s">
        <v>142</v>
      </c>
      <c r="C34" s="31" t="s">
        <v>143</v>
      </c>
      <c r="D34" s="27" t="s">
        <v>144</v>
      </c>
      <c r="E34" s="29">
        <v>196062.89</v>
      </c>
      <c r="F34" s="29">
        <v>196062.88</v>
      </c>
      <c r="G34" s="27">
        <v>0</v>
      </c>
      <c r="H34" s="27">
        <v>0</v>
      </c>
      <c r="I34" s="27">
        <v>0</v>
      </c>
      <c r="J34" s="27">
        <v>0</v>
      </c>
      <c r="K34" s="30">
        <v>0.5</v>
      </c>
      <c r="L34" s="30">
        <v>0.5</v>
      </c>
      <c r="M34" s="30">
        <v>0.5</v>
      </c>
      <c r="N34" s="30">
        <v>0.5</v>
      </c>
    </row>
    <row r="35" spans="1:14" ht="22.5">
      <c r="A35" s="27" t="s">
        <v>145</v>
      </c>
      <c r="B35" s="27" t="s">
        <v>146</v>
      </c>
      <c r="C35" s="28" t="s">
        <v>147</v>
      </c>
      <c r="D35" s="27" t="s">
        <v>148</v>
      </c>
      <c r="E35" s="29">
        <v>1654027.36</v>
      </c>
      <c r="F35" s="29">
        <v>3721561.54</v>
      </c>
      <c r="G35" s="27">
        <v>0</v>
      </c>
      <c r="H35" s="27">
        <v>0</v>
      </c>
      <c r="I35" s="27">
        <v>0</v>
      </c>
      <c r="J35" s="27">
        <v>0</v>
      </c>
      <c r="K35" s="30">
        <v>0.5</v>
      </c>
      <c r="L35" s="30">
        <v>0.5</v>
      </c>
      <c r="M35" s="30">
        <v>0.5</v>
      </c>
      <c r="N35" s="30">
        <v>0.5</v>
      </c>
    </row>
    <row r="36" spans="1:14">
      <c r="A36" s="27" t="s">
        <v>149</v>
      </c>
      <c r="B36" s="27" t="s">
        <v>150</v>
      </c>
      <c r="C36" s="31" t="s">
        <v>151</v>
      </c>
      <c r="D36" s="27" t="s">
        <v>152</v>
      </c>
      <c r="E36" s="29">
        <v>470905.56</v>
      </c>
      <c r="F36" s="29">
        <v>470905.54</v>
      </c>
      <c r="G36" s="27">
        <v>0</v>
      </c>
      <c r="H36" s="27">
        <v>0</v>
      </c>
      <c r="I36" s="27">
        <v>0</v>
      </c>
      <c r="J36" s="27">
        <v>0</v>
      </c>
      <c r="K36" s="30">
        <v>0.5</v>
      </c>
      <c r="L36" s="30">
        <v>0.5</v>
      </c>
      <c r="M36" s="30">
        <v>0.5</v>
      </c>
      <c r="N36" s="30">
        <v>0.5</v>
      </c>
    </row>
    <row r="37" spans="1:14" ht="22.5">
      <c r="A37" s="27" t="s">
        <v>153</v>
      </c>
      <c r="B37" s="27" t="s">
        <v>154</v>
      </c>
      <c r="C37" s="31" t="s">
        <v>155</v>
      </c>
      <c r="D37" s="27" t="s">
        <v>156</v>
      </c>
      <c r="E37" s="29">
        <v>303119.21000000002</v>
      </c>
      <c r="F37" s="29">
        <v>454678.8</v>
      </c>
      <c r="G37" s="27">
        <v>0</v>
      </c>
      <c r="H37" s="27">
        <v>0</v>
      </c>
      <c r="I37" s="27">
        <v>0</v>
      </c>
      <c r="J37" s="27">
        <v>0</v>
      </c>
      <c r="K37" s="30">
        <v>0.5</v>
      </c>
      <c r="L37" s="30">
        <v>0.5</v>
      </c>
      <c r="M37" s="30">
        <v>0.5</v>
      </c>
      <c r="N37" s="30">
        <v>0.5</v>
      </c>
    </row>
    <row r="38" spans="1:14" ht="33.75">
      <c r="A38" s="27" t="s">
        <v>157</v>
      </c>
      <c r="B38" s="27" t="s">
        <v>158</v>
      </c>
      <c r="C38" s="28" t="s">
        <v>159</v>
      </c>
      <c r="D38" s="27" t="s">
        <v>160</v>
      </c>
      <c r="E38" s="29">
        <v>505691.51</v>
      </c>
      <c r="F38" s="29">
        <v>1011382.98</v>
      </c>
      <c r="G38" s="27">
        <v>0</v>
      </c>
      <c r="H38" s="27">
        <v>0</v>
      </c>
      <c r="I38" s="27">
        <v>0</v>
      </c>
      <c r="J38" s="27">
        <v>0</v>
      </c>
      <c r="K38" s="30">
        <v>0.5</v>
      </c>
      <c r="L38" s="30">
        <v>0.5</v>
      </c>
      <c r="M38" s="30">
        <v>0.5</v>
      </c>
      <c r="N38" s="30">
        <v>0.5</v>
      </c>
    </row>
    <row r="39" spans="1:14" ht="22.5">
      <c r="A39" s="27" t="s">
        <v>161</v>
      </c>
      <c r="B39" s="27" t="s">
        <v>162</v>
      </c>
      <c r="C39" s="31" t="s">
        <v>163</v>
      </c>
      <c r="D39" s="27" t="s">
        <v>164</v>
      </c>
      <c r="E39" s="29">
        <v>224444095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30">
        <v>0.5</v>
      </c>
      <c r="L39" s="30">
        <v>0.5</v>
      </c>
      <c r="M39" s="30">
        <v>0.5</v>
      </c>
      <c r="N39" s="30">
        <v>0.5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paperSize="5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2" activePane="bottomLeft" state="frozen"/>
      <selection pane="bottomLeft" activeCell="B10" sqref="B10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10" t="s">
        <v>34</v>
      </c>
    </row>
    <row r="21" spans="1:1" ht="33.75">
      <c r="A21" s="9" t="s">
        <v>35</v>
      </c>
    </row>
    <row r="23" spans="1:1" ht="38.25" customHeight="1">
      <c r="A23" s="9" t="s">
        <v>36</v>
      </c>
    </row>
    <row r="25" spans="1:1" ht="24">
      <c r="A25" s="13" t="s">
        <v>39</v>
      </c>
    </row>
    <row r="26" spans="1:1">
      <c r="A26" s="5" t="s">
        <v>37</v>
      </c>
    </row>
    <row r="27" spans="1:1" ht="14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2019-07-25T15:47:34Z</cp:lastPrinted>
  <dcterms:created xsi:type="dcterms:W3CDTF">2014-10-22T05:35:08Z</dcterms:created>
  <dcterms:modified xsi:type="dcterms:W3CDTF">2019-07-25T17:19:49Z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